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etty Boop Slides 6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<sst xmlns="http://schemas.openxmlformats.org/spreadsheetml/2006/main" count="51" uniqueCount="34">
  <si>
    <t>Item Image</t>
  </si>
  <si>
    <t>Item Name</t>
  </si>
  <si>
    <t>Description</t>
  </si>
  <si>
    <t>Case Pack</t>
  </si>
  <si>
    <t>Quantity Available</t>
  </si>
  <si>
    <t>IMAGE LINK</t>
  </si>
  <si>
    <t>Z-BETTYSIG-WHITE-12CP</t>
  </si>
  <si>
    <t>BETTY BOOP WHITE SLIDE SANDAL ASST SIZE 12CP</t>
  </si>
  <si>
    <t>Item Image Link</t>
  </si>
  <si>
    <t>Z-BETTYSIG-BLACK-12CP</t>
  </si>
  <si>
    <t>BETTY BOOP BLACK SLIDE SANDAL ASST SIZE</t>
  </si>
  <si>
    <t>Z-BETTYSIG-BLACK-18CP</t>
  </si>
  <si>
    <t>BETTY BOOP BLACK SLIDE SANDAL ASST SIZE C/P 18</t>
  </si>
  <si>
    <t>Z-BETTYSELFIE-BLACK-12CP</t>
  </si>
  <si>
    <t>BETTY BOOP BLACK SLIDE SANDAL ASST SIZE C/P 12</t>
  </si>
  <si>
    <t>Z-BETTYDOT-RED-18CP</t>
  </si>
  <si>
    <t>BETTY BOOP RED DOT SLIDE SANDAL ASST SIZE C/P 18</t>
  </si>
  <si>
    <t>Z-BETTYSELFIE-FUSHIA-12CP</t>
  </si>
  <si>
    <t>BETTY BOOP FUCHSIA SLIDE SANDAL ASST SIZE C/P 12</t>
  </si>
  <si>
    <t>Z-BETTYWING-BLACK-12CP</t>
  </si>
  <si>
    <t>BETTY BOOP BLACK SLIDE SANDAL ASST SIZE: 6-7-8-9-10-11, RATIO: 1-2-3-3-2-1</t>
  </si>
  <si>
    <t>Z-BETTYWING-RED-12CP</t>
  </si>
  <si>
    <t>BETTY BOOP RED SLIDE SANDAL ASST SIZE: 6-7-8-9-10-11, RATIO: 1-2-3-3-2-1</t>
  </si>
  <si>
    <t>Z-BETTYSIG-RED-12CP</t>
  </si>
  <si>
    <t>Z-LIDASTAR-BLACK</t>
  </si>
  <si>
    <t>BETTY BOOP BLACK STAR SANDAL ASST SIZE: 6-7-8-9-10-11, RATIO: 2-3-4-4-3-2, C/P 18</t>
  </si>
  <si>
    <t>Z-BETTYWING-RED-18CP</t>
  </si>
  <si>
    <t>BETTY BOOP RED SLIDE SANDAL ASST SIZE: 6-7-8-9-10-11, RATIO: 2-3-4-4-3-2, C/P 18</t>
  </si>
  <si>
    <t>Z-BETTYWING-BLACK-18CP</t>
  </si>
  <si>
    <t>BETTY BOOP BLACK SLIDE SANDAL ASST SIZE: 6-7-8-9-10-11, RATIO: 2-3-4-4-3-2, C/P 18</t>
  </si>
  <si>
    <t>Z-BETTYSTAR-RED</t>
  </si>
  <si>
    <t>Z-BETTYSELFIE-FUSHIA-18CP</t>
  </si>
  <si>
    <t>BETTY BOOP FUCHSIA SLIDE SANDAL ASST SIZE: 6-7-8-9-10-11, RATIO: 2-3-4-4-3-2, C/P 18</t>
  </si>
  <si>
    <t>Z-BETTYSIG-18CP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</si>
</sst>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314325</xdr:rowOff>
    </xdr:from>
    <xdr:to>
      <xdr:col>0</xdr:col>
      <xdr:colOff>1038225</xdr:colOff>
      <xdr:row>1</xdr:row>
      <xdr:rowOff>1076325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6B8B5332-49F9-7E0A-E7B0-EDB6835A3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429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2</xdr:row>
      <xdr:rowOff>276225</xdr:rowOff>
    </xdr:from>
    <xdr:to>
      <xdr:col>0</xdr:col>
      <xdr:colOff>971550</xdr:colOff>
      <xdr:row>2</xdr:row>
      <xdr:rowOff>1038225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891F757-F552-CF58-BC56-AD4A2AF7B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4288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3</xdr:row>
      <xdr:rowOff>342900</xdr:rowOff>
    </xdr:from>
    <xdr:to>
      <xdr:col>0</xdr:col>
      <xdr:colOff>1114425</xdr:colOff>
      <xdr:row>3</xdr:row>
      <xdr:rowOff>1104900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171CC4C-222C-A9E2-4FCE-BA0E2546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0195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4</xdr:row>
      <xdr:rowOff>285750</xdr:rowOff>
    </xdr:from>
    <xdr:to>
      <xdr:col>0</xdr:col>
      <xdr:colOff>1123950</xdr:colOff>
      <xdr:row>4</xdr:row>
      <xdr:rowOff>1047750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6BE3FF5-E1EC-A4C3-BBD6-E181E4B1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864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5</xdr:row>
      <xdr:rowOff>304800</xdr:rowOff>
    </xdr:from>
    <xdr:to>
      <xdr:col>0</xdr:col>
      <xdr:colOff>1162050</xdr:colOff>
      <xdr:row>5</xdr:row>
      <xdr:rowOff>1066800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798385F-3D89-C3B7-3D6B-B600963D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0294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6</xdr:row>
      <xdr:rowOff>238125</xdr:rowOff>
    </xdr:from>
    <xdr:to>
      <xdr:col>0</xdr:col>
      <xdr:colOff>1143000</xdr:colOff>
      <xdr:row>6</xdr:row>
      <xdr:rowOff>1000125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CC6FF8D6-8FCC-EDDE-BD92-A1606EAD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4867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7</xdr:row>
      <xdr:rowOff>285750</xdr:rowOff>
    </xdr:from>
    <xdr:to>
      <xdr:col>0</xdr:col>
      <xdr:colOff>1104900</xdr:colOff>
      <xdr:row>7</xdr:row>
      <xdr:rowOff>1047750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B34F9DC3-B6F9-8017-4B99-8CE55B29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0584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8</xdr:row>
      <xdr:rowOff>428625</xdr:rowOff>
    </xdr:from>
    <xdr:to>
      <xdr:col>0</xdr:col>
      <xdr:colOff>1133475</xdr:colOff>
      <xdr:row>8</xdr:row>
      <xdr:rowOff>1190625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D5839F20-29B6-6B9E-29E5-36BF9EB1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725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9</xdr:row>
      <xdr:rowOff>381000</xdr:rowOff>
    </xdr:from>
    <xdr:to>
      <xdr:col>0</xdr:col>
      <xdr:colOff>1123950</xdr:colOff>
      <xdr:row>9</xdr:row>
      <xdr:rowOff>1143000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E932DF91-4190-AA8F-D06B-0427CF9C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2016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10</xdr:row>
      <xdr:rowOff>314325</xdr:rowOff>
    </xdr:from>
    <xdr:to>
      <xdr:col>0</xdr:col>
      <xdr:colOff>1104900</xdr:colOff>
      <xdr:row>10</xdr:row>
      <xdr:rowOff>1076325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7BFF68CA-C0B7-5112-C482-44CB5B6E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6589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11</xdr:row>
      <xdr:rowOff>333375</xdr:rowOff>
    </xdr:from>
    <xdr:to>
      <xdr:col>0</xdr:col>
      <xdr:colOff>1085850</xdr:colOff>
      <xdr:row>11</xdr:row>
      <xdr:rowOff>1095375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7A12FA8D-A0CC-FB64-7DC2-6740D485D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2020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12</xdr:row>
      <xdr:rowOff>247650</xdr:rowOff>
    </xdr:from>
    <xdr:to>
      <xdr:col>0</xdr:col>
      <xdr:colOff>1057275</xdr:colOff>
      <xdr:row>12</xdr:row>
      <xdr:rowOff>1009650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87E963B4-A461-2884-6124-99F92E269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6403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13</xdr:row>
      <xdr:rowOff>323850</xdr:rowOff>
    </xdr:from>
    <xdr:to>
      <xdr:col>0</xdr:col>
      <xdr:colOff>1095375</xdr:colOff>
      <xdr:row>13</xdr:row>
      <xdr:rowOff>1085850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AB4AD383-E5F0-C03B-4B37-DEC62D72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2405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14</xdr:row>
      <xdr:rowOff>352425</xdr:rowOff>
    </xdr:from>
    <xdr:to>
      <xdr:col>0</xdr:col>
      <xdr:colOff>1095375</xdr:colOff>
      <xdr:row>14</xdr:row>
      <xdr:rowOff>1114425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98E53F7-5964-00EC-0C4E-1EAEA07A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793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15</xdr:row>
      <xdr:rowOff>323850</xdr:rowOff>
    </xdr:from>
    <xdr:to>
      <xdr:col>0</xdr:col>
      <xdr:colOff>1133475</xdr:colOff>
      <xdr:row>15</xdr:row>
      <xdr:rowOff>1085850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3BBE99F5-7296-4B42-EBC5-4249C167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22885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5237170.app.netsuite.com/core/media/media.nl?id=7402347&amp;c=5237170&amp;h=3TwwOr0XnPhNMMfedXbQPeXdnQm4QAZ-7HgIedZ5aweLNbaQ" TargetMode="External"/><Relationship Id="rId13" Type="http://schemas.openxmlformats.org/officeDocument/2006/relationships/hyperlink" Target="https://5237170.app.netsuite.com/core/media/media.nl?id=7414114&amp;c=5237170&amp;h=wej6PyQ3WTwRVjUhh-XU88XL64VXkOIFr1u95TOUkCyGXfyt" TargetMode="External"/><Relationship Id="rId3" Type="http://schemas.openxmlformats.org/officeDocument/2006/relationships/hyperlink" Target="https://5237170.app.netsuite.com/core/media/media.nl?id=7414116&amp;c=5237170&amp;h=SIOKvvJ6Oi6Wm2J9T-Js2jMsSOOz2TGyvUZWmF9aZqFkzqWM" TargetMode="External"/><Relationship Id="rId7" Type="http://schemas.openxmlformats.org/officeDocument/2006/relationships/hyperlink" Target="https://5237170.app.netsuite.com/core/media/media.nl?id=7402344&amp;c=5237170&amp;h=5i0nExz0H_0rWCG6Xs0oj0xacSaG8Od2MOhDbJ3WySPaWpoh" TargetMode="External"/><Relationship Id="rId12" Type="http://schemas.openxmlformats.org/officeDocument/2006/relationships/hyperlink" Target="https://5237170.app.netsuite.com/core/media/media.nl?id=7402343&amp;c=5237170&amp;h=DW7e-44W3kIK5mg8Ld-dce5mNxxuCRqnE4hT6eLlCYvPC5F5" TargetMode="External"/><Relationship Id="rId2" Type="http://schemas.openxmlformats.org/officeDocument/2006/relationships/hyperlink" Target="https://5237170.app.netsuite.com/core/media/media.nl?id=7414115&amp;c=5237170&amp;h=4tXP1XqpLZe8w9VDAIrRH39fSfijlXvvirCywdtPDX1qpJGR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5237170.app.netsuite.com/core/media/media.nl?id=7415538&amp;c=5237170&amp;h=wgmakwPgZWTpaY_1AINJzrhEKw1YXtcCE5hYlbUMhXIeE1G_" TargetMode="External"/><Relationship Id="rId6" Type="http://schemas.openxmlformats.org/officeDocument/2006/relationships/hyperlink" Target="https://5237170.app.netsuite.com/core/media/media.nl?id=7402345&amp;c=5237170&amp;h=EogrIc5j6-f0MLN5nFdeaG8J-FIrNj_lH7Ma6uaRUy0P7LhE" TargetMode="External"/><Relationship Id="rId11" Type="http://schemas.openxmlformats.org/officeDocument/2006/relationships/hyperlink" Target="https://5237170.app.netsuite.com/core/media/media.nl?id=7402346&amp;c=5237170&amp;h=KmL6jZE6YddcrZiywddPXN-45NF8BE1j7dTNfMZVjzI_BUNK" TargetMode="External"/><Relationship Id="rId5" Type="http://schemas.openxmlformats.org/officeDocument/2006/relationships/hyperlink" Target="https://5237170.app.netsuite.com/core/media/media.nl?id=7418603&amp;c=5237170&amp;h=W9LdrkZkXQ9Xq2JzkRVqAp7inSUiJ8EjgYH_M22W_DKXlna2" TargetMode="External"/><Relationship Id="rId15" Type="http://schemas.openxmlformats.org/officeDocument/2006/relationships/hyperlink" Target="https://5237170.app.netsuite.com/core/media/media.nl?id=7387454&amp;c=5237170&amp;h=ee1jKapc-zzg6c5jHv7hoMkIbWro3CN-MwyXQ47_HZyyqXlZ" TargetMode="External"/><Relationship Id="rId10" Type="http://schemas.openxmlformats.org/officeDocument/2006/relationships/hyperlink" Target="https://5237170.app.netsuite.com/core/media/media.nl?id=7415540&amp;c=5237170&amp;h=Hx23tlnSPRsgpA9tTLAMxZFiXVh14V0BaKEGMuL_stqRPcoe" TargetMode="External"/><Relationship Id="rId4" Type="http://schemas.openxmlformats.org/officeDocument/2006/relationships/hyperlink" Target="https://5237170.app.netsuite.com/core/media/media.nl?id=7418604&amp;c=5237170&amp;h=ZXn5ll-LYlRgbfly8KkV0w7_bAynLd2GwvbaK-aj4outQZnY" TargetMode="External"/><Relationship Id="rId9" Type="http://schemas.openxmlformats.org/officeDocument/2006/relationships/hyperlink" Target="https://5237170.app.netsuite.com/core/media/media.nl?id=7387455&amp;c=5237170&amp;h=_wlm0U-JjHjKt1FlqzBuhTaPvSjCeJprXiu4iE0lylUi_9DX" TargetMode="External"/><Relationship Id="rId14" Type="http://schemas.openxmlformats.org/officeDocument/2006/relationships/hyperlink" Target="https://5237170.app.netsuite.com/core/media/media.nl?id=7390787&amp;c=5237170&amp;h=e0lWIJ3DHNdosGZZCSzWOcBvXXDBJcrnIccrgio8y532pt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P3" sqref="P3"/>
    </sheetView>
  </sheetViews>
  <sheetFormatPr defaultRowHeight="14.25"/>
  <cols>
    <col min="1" max="1" width="22" customWidth="1"/>
    <col min="2" max="2" width="21.875" customWidth="1"/>
    <col min="3" max="3" width="28" customWidth="1"/>
    <col min="4" max="4" width="11.625" customWidth="1"/>
    <col min="5" max="5" width="14" customWidth="1"/>
    <col min="6" max="6" width="20.375" customWidth="1"/>
  </cols>
  <sheetData>
    <row r="1" spans="1:6" s="2" customFormat="1" ht="50.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5" customFormat="1" ht="120" customHeight="1">
      <c r="A2" s="3"/>
      <c r="B2" s="3" t="s">
        <v>6</v>
      </c>
      <c r="C2" s="3" t="s">
        <v>7</v>
      </c>
      <c r="D2" s="3">
        <v>12</v>
      </c>
      <c r="E2" s="3">
        <v>216</v>
      </c>
      <c r="F2" s="4" t="s">
        <v>8</v>
      </c>
    </row>
    <row r="3" spans="1:6" s="5" customFormat="1" ht="120" customHeight="1">
      <c r="A3" s="3"/>
      <c r="B3" s="3" t="s">
        <v>9</v>
      </c>
      <c r="C3" s="3" t="s">
        <v>10</v>
      </c>
      <c r="D3" s="3">
        <v>12</v>
      </c>
      <c r="E3" s="3">
        <v>84</v>
      </c>
      <c r="F3" s="4" t="s">
        <v>8</v>
      </c>
    </row>
    <row r="4" spans="1:6" s="5" customFormat="1" ht="120" customHeight="1">
      <c r="A4" s="3"/>
      <c r="B4" s="3" t="s">
        <v>11</v>
      </c>
      <c r="C4" s="3" t="s">
        <v>12</v>
      </c>
      <c r="D4" s="3">
        <v>18</v>
      </c>
      <c r="E4" s="6">
        <v>7306</v>
      </c>
      <c r="F4" s="4" t="s">
        <v>8</v>
      </c>
    </row>
    <row r="5" spans="1:6" s="5" customFormat="1" ht="120" customHeight="1">
      <c r="A5" s="3"/>
      <c r="B5" s="3" t="s">
        <v>13</v>
      </c>
      <c r="C5" s="3" t="s">
        <v>14</v>
      </c>
      <c r="D5" s="3">
        <v>12</v>
      </c>
      <c r="E5" s="3">
        <v>924</v>
      </c>
      <c r="F5" s="4" t="s">
        <v>8</v>
      </c>
    </row>
    <row r="6" spans="1:6" s="5" customFormat="1" ht="120" customHeight="1">
      <c r="A6" s="3"/>
      <c r="B6" s="3" t="s">
        <v>15</v>
      </c>
      <c r="C6" s="3" t="s">
        <v>16</v>
      </c>
      <c r="D6" s="3">
        <v>18</v>
      </c>
      <c r="E6" s="6">
        <v>4086</v>
      </c>
      <c r="F6" s="4" t="s">
        <v>8</v>
      </c>
    </row>
    <row r="7" spans="1:6" s="5" customFormat="1" ht="120" customHeight="1">
      <c r="A7" s="3"/>
      <c r="B7" s="3" t="s">
        <v>17</v>
      </c>
      <c r="C7" s="3" t="s">
        <v>18</v>
      </c>
      <c r="D7" s="3">
        <v>12</v>
      </c>
      <c r="E7" s="6">
        <v>3618</v>
      </c>
      <c r="F7" s="4" t="s">
        <v>8</v>
      </c>
    </row>
    <row r="8" spans="1:6" s="5" customFormat="1" ht="120" customHeight="1">
      <c r="A8" s="3"/>
      <c r="B8" s="3" t="s">
        <v>19</v>
      </c>
      <c r="C8" s="3" t="s">
        <v>20</v>
      </c>
      <c r="D8" s="3">
        <v>12</v>
      </c>
      <c r="E8" s="3">
        <v>893</v>
      </c>
      <c r="F8" s="4" t="s">
        <v>8</v>
      </c>
    </row>
    <row r="9" spans="1:6" s="5" customFormat="1" ht="120" customHeight="1">
      <c r="A9" s="3"/>
      <c r="B9" s="3" t="s">
        <v>21</v>
      </c>
      <c r="C9" s="3" t="s">
        <v>22</v>
      </c>
      <c r="D9" s="3">
        <v>12</v>
      </c>
      <c r="E9" s="6">
        <v>2658</v>
      </c>
      <c r="F9" s="4" t="s">
        <v>8</v>
      </c>
    </row>
    <row r="10" spans="1:6" s="5" customFormat="1" ht="120" customHeight="1">
      <c r="A10" s="3"/>
      <c r="B10" s="3" t="s">
        <v>23</v>
      </c>
      <c r="C10" s="3" t="s">
        <v>22</v>
      </c>
      <c r="D10" s="3">
        <v>12</v>
      </c>
      <c r="E10" s="6">
        <v>2540</v>
      </c>
      <c r="F10" s="4" t="s">
        <v>8</v>
      </c>
    </row>
    <row r="11" spans="1:6" s="5" customFormat="1" ht="120" customHeight="1">
      <c r="A11" s="3"/>
      <c r="B11" s="3" t="s">
        <v>24</v>
      </c>
      <c r="C11" s="3" t="s">
        <v>25</v>
      </c>
      <c r="D11" s="3">
        <v>18</v>
      </c>
      <c r="E11" s="3">
        <v>172</v>
      </c>
      <c r="F11" s="4" t="s">
        <v>8</v>
      </c>
    </row>
    <row r="12" spans="1:6" s="5" customFormat="1" ht="120" customHeight="1">
      <c r="A12" s="3"/>
      <c r="B12" s="3" t="s">
        <v>26</v>
      </c>
      <c r="C12" s="3" t="s">
        <v>27</v>
      </c>
      <c r="D12" s="3">
        <v>18</v>
      </c>
      <c r="E12" s="6">
        <v>3258</v>
      </c>
      <c r="F12" s="4" t="s">
        <v>8</v>
      </c>
    </row>
    <row r="13" spans="1:6" s="5" customFormat="1" ht="120" customHeight="1">
      <c r="A13" s="3"/>
      <c r="B13" s="3" t="s">
        <v>28</v>
      </c>
      <c r="C13" s="3" t="s">
        <v>29</v>
      </c>
      <c r="D13" s="3">
        <v>18</v>
      </c>
      <c r="E13" s="6">
        <v>3308</v>
      </c>
      <c r="F13" s="4" t="s">
        <v>8</v>
      </c>
    </row>
    <row r="14" spans="1:6" s="5" customFormat="1" ht="120" customHeight="1">
      <c r="A14" s="3"/>
      <c r="B14" s="3" t="s">
        <v>30</v>
      </c>
      <c r="C14" s="3" t="s">
        <v>27</v>
      </c>
      <c r="D14" s="3">
        <v>18</v>
      </c>
      <c r="E14" s="6">
        <v>4168</v>
      </c>
      <c r="F14" s="4" t="s">
        <v>8</v>
      </c>
    </row>
    <row r="15" spans="1:6" s="5" customFormat="1" ht="120" customHeight="1">
      <c r="A15" s="3"/>
      <c r="B15" s="3" t="s">
        <v>31</v>
      </c>
      <c r="C15" s="3" t="s">
        <v>32</v>
      </c>
      <c r="D15" s="3">
        <v>18</v>
      </c>
      <c r="E15" s="6">
        <v>2061</v>
      </c>
      <c r="F15" s="4" t="s">
        <v>8</v>
      </c>
    </row>
    <row r="16" spans="1:6" s="5" customFormat="1" ht="120" customHeight="1">
      <c r="A16" s="3"/>
      <c r="B16" s="3" t="s">
        <v>33</v>
      </c>
      <c r="C16" s="3" t="s">
        <v>27</v>
      </c>
      <c r="D16" s="3">
        <v>18</v>
      </c>
      <c r="E16" s="6">
        <v>14228</v>
      </c>
      <c r="F16" s="4" t="s">
        <v>8</v>
      </c>
    </row>
    <row r="17" spans="5:5">
      <c r="E17">
        <f>SUM(E2:E16)</f>
        <v>49520</v>
      </c>
    </row>
  </sheetData>
  <hyperlinks>
    <hyperlink ref="F2" r:id="rId1" display="https://5237170.app.netsuite.com/core/media/media.nl?id=7415538&amp;c=5237170&amp;h=wgmakwPgZWTpaY_1AINJzrhEKw1YXtcCE5hYlbUMhXIeE1G_"/>
    <hyperlink ref="F3" r:id="rId2" display="https://5237170.app.netsuite.com/core/media/media.nl?id=7414115&amp;c=5237170&amp;h=4tXP1XqpLZe8w9VDAIrRH39fSfijlXvvirCywdtPDX1qpJGR"/>
    <hyperlink ref="F4" r:id="rId3" display="https://5237170.app.netsuite.com/core/media/media.nl?id=7414116&amp;c=5237170&amp;h=SIOKvvJ6Oi6Wm2J9T-Js2jMsSOOz2TGyvUZWmF9aZqFkzqWM"/>
    <hyperlink ref="F5" r:id="rId4" display="https://5237170.app.netsuite.com/core/media/media.nl?id=7418604&amp;c=5237170&amp;h=ZXn5ll-LYlRgbfly8KkV0w7_bAynLd2GwvbaK-aj4outQZnY"/>
    <hyperlink ref="F6" r:id="rId5" display="https://5237170.app.netsuite.com/core/media/media.nl?id=7418603&amp;c=5237170&amp;h=W9LdrkZkXQ9Xq2JzkRVqAp7inSUiJ8EjgYH_M22W_DKXlna2"/>
    <hyperlink ref="F7" r:id="rId6" display="https://5237170.app.netsuite.com/core/media/media.nl?id=7402345&amp;c=5237170&amp;h=EogrIc5j6-f0MLN5nFdeaG8J-FIrNj_lH7Ma6uaRUy0P7LhE"/>
    <hyperlink ref="F8" r:id="rId7" display="https://5237170.app.netsuite.com/core/media/media.nl?id=7402344&amp;c=5237170&amp;h=5i0nExz0H_0rWCG6Xs0oj0xacSaG8Od2MOhDbJ3WySPaWpoh"/>
    <hyperlink ref="F9" r:id="rId8" display="https://5237170.app.netsuite.com/core/media/media.nl?id=7402347&amp;c=5237170&amp;h=3TwwOr0XnPhNMMfedXbQPeXdnQm4QAZ-7HgIedZ5aweLNbaQ"/>
    <hyperlink ref="F10" r:id="rId9" display="https://5237170.app.netsuite.com/core/media/media.nl?id=7387455&amp;c=5237170&amp;h=_wlm0U-JjHjKt1FlqzBuhTaPvSjCeJprXiu4iE0lylUi_9DX"/>
    <hyperlink ref="F11" r:id="rId10" display="https://5237170.app.netsuite.com/core/media/media.nl?id=7415540&amp;c=5237170&amp;h=Hx23tlnSPRsgpA9tTLAMxZFiXVh14V0BaKEGMuL_stqRPcoe"/>
    <hyperlink ref="F12" r:id="rId11" display="https://5237170.app.netsuite.com/core/media/media.nl?id=7402346&amp;c=5237170&amp;h=KmL6jZE6YddcrZiywddPXN-45NF8BE1j7dTNfMZVjzI_BUNK"/>
    <hyperlink ref="F13" r:id="rId12" display="https://5237170.app.netsuite.com/core/media/media.nl?id=7402343&amp;c=5237170&amp;h=DW7e-44W3kIK5mg8Ld-dce5mNxxuCRqnE4hT6eLlCYvPC5F5"/>
    <hyperlink ref="F14" r:id="rId13" display="https://5237170.app.netsuite.com/core/media/media.nl?id=7414114&amp;c=5237170&amp;h=wej6PyQ3WTwRVjUhh-XU88XL64VXkOIFr1u95TOUkCyGXfyt"/>
    <hyperlink ref="F15" r:id="rId14" display="https://5237170.app.netsuite.com/core/media/media.nl?id=7390787&amp;c=5237170&amp;h=e0lWIJ3DHNdosGZZCSzWOcBvXXDBJcrnIccrgio8y532ptur"/>
    <hyperlink ref="F16" r:id="rId15" display="https://5237170.app.netsuite.com/core/media/media.nl?id=7387454&amp;c=5237170&amp;h=ee1jKapc-zzg6c5jHv7hoMkIbWro3CN-MwyXQ47_HZyyqXlZ"/>
  </hyperlinks>
  <pageMargins left="0.7" right="0.7" top="0.75" bottom="0.75" header="0.3" footer="0.3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Betty Boop Slides 6.11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2025-06-11T16:20:21Z</dcterms:created>
  <dcterms:modified xsi:type="dcterms:W3CDTF">2025-07-08T08:19:36Z</dcterms:modified>
</cp:coreProperties>
</file>